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<sst xmlns="http://schemas.openxmlformats.org/spreadsheetml/2006/main" count="41" uniqueCount="41">
  <si>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</si>
  <si>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</si>
  <si>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</si>
  <si>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</si>
  <si>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</si>
  <si>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</si>
  <si>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</si>
  <si>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</si>
  <si>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</si>
  <si>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</si>
  <si>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</si>
  <si>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</si>
  <si>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</si>
  <si>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</si>
  <si>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</si>
  <si>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</si>
  <si>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</si>
  <si>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</si>
  <si>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</si>
  <si>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</si>
  <si>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</si>
  <si>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</si>
  <si>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</si>
  <si>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</si>
  <si>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</si>
  <si>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</si>
  <si>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</si>
  <si>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</si>
  <si>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</si>
  <si>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</si>
  <si>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</si>
  <si>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</si>
  <si>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</si>
  <si>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</si>
  <si>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</si>
  <si>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>Напиток из сока</t>
  </si>
  <si>
    <t>Биточки рыбные с соусом (1\50\50)</t>
  </si>
  <si>
    <t>Салат из свежей капусты с салатной заправкой</t>
  </si>
  <si>
    <t>Компот из фруктовой смеси</t>
  </si>
  <si>
    <t>Котлета куриная с соусом и макаронами отварными, помидор порционно (1\50\50\40)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</si>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</sst>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39</v>
      </c>
      <c r="E4" s="15">
        <v>280</v>
      </c>
      <c r="F4" s="25">
        <v>71.66</v>
      </c>
      <c r="G4" s="15">
        <v>397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16</v>
      </c>
      <c r="G5" s="17">
        <v>96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530</v>
      </c>
      <c r="F11" s="27">
        <f t="shared" si="0"/>
        <v>94.66</v>
      </c>
      <c r="G11" s="19">
        <f t="shared" si="0"/>
        <v>623</v>
      </c>
      <c r="H11" s="19">
        <f t="shared" si="0"/>
        <v>34</v>
      </c>
      <c r="I11" s="19">
        <f t="shared" si="0"/>
        <v>20</v>
      </c>
      <c r="J11" s="20">
        <f t="shared" si="0"/>
        <v>73</v>
      </c>
    </row>
    <row r="12" spans="1:10" ht="3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8">
        <v>12.3</v>
      </c>
      <c r="G12" s="21">
        <v>53</v>
      </c>
      <c r="H12" s="21">
        <v>1</v>
      </c>
      <c r="I12" s="21">
        <v>3</v>
      </c>
      <c r="J12" s="22">
        <v>3</v>
      </c>
    </row>
    <row r="13" spans="1:10" x14ac:dyDescent="0.25">
      <c r="A13" s="7"/>
      <c r="B13" s="1" t="s">
        <v>16</v>
      </c>
      <c r="C13" s="2"/>
      <c r="D13" s="33" t="s">
        <v>32</v>
      </c>
      <c r="E13" s="17">
        <v>222</v>
      </c>
      <c r="F13" s="26">
        <v>19.5</v>
      </c>
      <c r="G13" s="17">
        <v>169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100</v>
      </c>
      <c r="F14" s="26">
        <v>36.5</v>
      </c>
      <c r="G14" s="17">
        <v>143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34.5</v>
      </c>
      <c r="G15" s="17">
        <v>236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17.899999999999999</v>
      </c>
      <c r="G16" s="17">
        <v>130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782</v>
      </c>
      <c r="F19" s="31">
        <f>SUM(F12:F18)</f>
        <v>124.99999999999999</v>
      </c>
      <c r="G19" s="30">
        <f>SUM(G13:G18)</f>
        <v>788</v>
      </c>
      <c r="H19" s="30">
        <f>SUM(H13:H18)</f>
        <v>21</v>
      </c>
      <c r="I19" s="30">
        <f>SUM(I13:I18)</f>
        <v>20</v>
      </c>
      <c r="J19" s="37">
        <f>SUM(J13:J18)</f>
        <v>110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1312</v>
      </c>
      <c r="F20" s="27">
        <f t="shared" si="1"/>
        <v>219.65999999999997</v>
      </c>
      <c r="G20" s="19">
        <f t="shared" si="1"/>
        <v>1411</v>
      </c>
      <c r="H20" s="19">
        <f t="shared" si="1"/>
        <v>55</v>
      </c>
      <c r="I20" s="19">
        <f t="shared" si="1"/>
        <v>40</v>
      </c>
      <c r="J20" s="20">
        <f t="shared" si="1"/>
        <v>183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2025-12-23T08:50:01Z</dcterms:modified>
</cp:coreProperties>
</file>