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printerSettings/printerSettings1.bin" ContentType="application/vnd.openxmlformats-officedocument.spreadsheetml.printerSettings"/>
  <Override PartName="/xl/calcChain.xml" ContentType="application/vnd.openxmlformats-officedocument.spreadsheetml.calcChain+xml"/>
  <Override PartName="/xl/sharedStrings.xml" ContentType="application/vnd.openxmlformats-officedocument.spreadsheetml.sharedStrings+xml"/>
</Types>
</file>

<file path=_rels/.rels><?xml version="1.0" 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s:workbook xmlns:r="http://schemas.openxmlformats.org/officeDocument/2006/relationships" xmlns:s="http://schemas.openxmlformats.org/spreadsheetml/2006/main" xmlns:mc="http://schemas.openxmlformats.org/markup-compatibility/2006" xmlns:unk1="http://schemas.microsoft.com/office/spreadsheetml/2010/11/main" mc:Ignorable="unk1">
  <s:fileVersion appName="xl" lastEdited="6" lowestEdited="6" rupBuild="14420"/>
  <s:workbookPr/>
  <s:bookViews>
    <s:workbookView xWindow="0" yWindow="0" windowWidth="28800" windowHeight="12330"/>
  </s:bookViews>
  <s:sheets>
    <s:sheet name="1" sheetId="1" state="visible" r:id="rId1"/>
  </s:sheets>
  <s:calcPr calcId="162913"/>
  <s:extLst>
    <s:ext uri="{140A7094-0E35-4892-8432-C4D2E57EDEB5}">
      <unk1:workbookPr chartTrackingRefBase="1"/>
    </s:ext>
  </s:extLst>
</s:workbook>
</file>

<file path=xl/calcChain.xml><?xml version="1.0" encoding="utf-8"?>
<s:calcChain xmlns:s="http://schemas.openxmlformats.org/spreadsheetml/2006/main">
  <s:c r="J11" i="1" l="1"/>
  <s:c r="I11" i="1"/>
  <s:c r="H11" i="1"/>
  <s:c r="F11" i="1"/>
  <s:c r="E11" i="1"/>
  <s:c r="E19" i="1" l="1"/>
  <s:c r="F19" i="1" l="1"/>
  <s:c r="G11" i="1" l="1"/>
  <s:c r="J19" i="1" l="1"/>
  <s:c r="J20" i="1" s="1"/>
  <s:c r="I19" i="1"/>
  <s:c r="I20" i="1" s="1"/>
  <s:c r="H19" i="1"/>
  <s:c r="H20" i="1" s="1"/>
  <s:c r="G19" i="1"/>
  <s:c r="G20" i="1" s="1"/>
  <s:c r="E20" i="1" l="1"/>
  <s:c r="F20" i="1" l="1"/>
</s:calcChain>
</file>

<file path=xl/sharedStrings.xml><?xml version="1.0" encoding="utf-8"?>
<s:sst xmlns:s="http://schemas.openxmlformats.org/spreadsheetml/2006/main" count="42" uniqueCount="42">
  <s:si>
    <s:t>Школа</s:t>
  </s:si>
  <s:si>
    <s:t>День</s:t>
  </s:si>
  <s:si>
    <s:t>Прием пищи</s:t>
  </s:si>
  <s:si>
    <s:t>Раздел</s:t>
  </s:si>
  <s:si>
    <s:t>Блюдо</s:t>
  </s:si>
  <s:si>
    <s:t>Цена</s:t>
  </s:si>
  <s:si>
    <s:t>Калорийность</s:t>
  </s:si>
  <s:si>
    <s:t>Белки</s:t>
  </s:si>
  <s:si>
    <s:t>Жиры</s:t>
  </s:si>
  <s:si>
    <s:t>Углеводы</s:t>
  </s:si>
  <s:si>
    <s:t>Завтрак</s:t>
  </s:si>
  <s:si>
    <s:t>гор.блюдо</s:t>
  </s:si>
  <s:si>
    <s:t>гор.напиток</s:t>
  </s:si>
  <s:si>
    <s:t>Завтрак 2</s:t>
  </s:si>
  <s:si>
    <s:t>Обед</s:t>
  </s:si>
  <s:si>
    <s:t>закуска</s:t>
  </s:si>
  <s:si>
    <s:t>1 блюдо</s:t>
  </s:si>
  <s:si>
    <s:t>2 блюдо</s:t>
  </s:si>
  <s:si>
    <s:t>гарнир</s:t>
  </s:si>
  <s:si>
    <s:t>сладкое</s:t>
  </s:si>
  <s:si>
    <s:t>фрукты</s:t>
  </s:si>
  <s:si>
    <s:t>хлеб черн.</s:t>
  </s:si>
  <s:si>
    <s:t>Отд./корп</s:t>
  </s:si>
  <s:si>
    <s:t>хлеб</s:t>
  </s:si>
  <s:si>
    <s:t>хлеб бел.</s:t>
  </s:si>
  <s:si>
    <s:t>№ рец.</s:t>
  </s:si>
  <s:si>
    <s:t>Выход, г</s:t>
  </s:si>
  <s:si>
    <s:t>Батон нарезной</s:t>
  </s:si>
  <s:si>
    <s:t>Хлеб Украинский</s:t>
  </s:si>
  <s:si>
    <s:t>Итого</s:t>
  </s:si>
  <s:si>
    <s:t>итого</s:t>
  </s:si>
  <s:si>
    <s:t>Всего</s:t>
  </s:si>
  <s:si>
    <s:t xml:space="preserve">Суп картофельный с горохом и зеленью </s:t>
  </s:si>
  <s:si>
    <s:t>Напиток из сока</s:t>
  </s:si>
  <s:si>
    <s:t>Салат из свеклы с маслом растительным</s:t>
  </s:si>
  <s:si>
    <s:t>конд. Изд.</s:t>
  </s:si>
  <s:si>
    <s:t>Тефтели рыбные с соусом (1\50\50)</s:t>
  </s:si>
  <s:si>
    <s:t>Котлета куриная с соусом и макаронами отварными, Овощи микс (помидор, огурец) (1\50\50\50\50)</s:t>
  </s:si>
  <s:si>
    <s:t>Картофельное пюре</s:t>
  </s:si>
  <s:si>
    <s:t>Компот из свежих яблок</s:t>
  </s:si>
  <s:si>
    <s:t>2025.09.10.</s:t>
  </s:si>
  <s:si>
    <s:t>МОУ Средняя школа №13</s:t>
  </s:si>
  <s:si>
    <s:t>МОУ Гимназия Логос</s:t>
  </s:si>
  <s:si>
    <s:t>Напиток из клюквы</s:t>
  </s:si>
  <s:si>
    <s:t>МОУ Гимназия №2</s:t>
  </s:si>
  <s:si>
    <s:t>МОУ Средняя школа №5</s:t>
  </s:si>
  <s:si>
    <s:t>МОУ Средняя школа №13</s:t>
  </s:si>
  <s:si>
    <s:t>МОУ Средняя школа №14</s:t>
  </s:si>
  <s:si>
    <s:t>МОУ Средняя школа №16</s:t>
  </s:si>
</s:sst>
</file>

<file path=xl/styles.xml><?xml version="1.0" encoding="utf-8"?>
<s:styleSheet xmlns:s="http://schemas.openxmlformats.org/spreadsheetml/2006/main" xmlns:x14="http://schemas.microsoft.com/office/spreadsheetml/2009/9/main" xmlns:mc="http://schemas.openxmlformats.org/markup-compatibility/2006" xmlns:x16r2="http://schemas.microsoft.com/office/spreadsheetml/2015/02/main" xmlns:unk1="http://schemas.microsoft.com/office/spreadsheetml/2010/11/main" xmlns:vyd="http://volga.yandex.com/schemas/document/model" xmlns:x14ac="http://schemas.microsoft.com/office/spreadsheetml/2009/9/ac" mc:Ignorable="x14ac x16r2">
  <s:numFmts count="0"/>
  <s:fonts x14ac:knownFonts="1" count="1">
    <s:font>
      <s:name val="Calibri"/>
      <s:family val="2"/>
      <s:color theme="1"/>
      <s:sz val="11"/>
      <s:scheme val="minor"/>
    </s:font>
  </s:fonts>
  <s:fills count="4">
    <s:fill>
      <s:patternFill patternType="none"/>
    </s:fill>
    <s:fill>
      <s:patternFill patternType="gray125"/>
    </s:fill>
    <s:fill>
      <s:patternFill patternType="solid">
        <s:fgColor theme="7" tint="0.8"/>
        <s:bgColor indexed="64"/>
      </s:patternFill>
    </s:fill>
    <s:fill>
      <s:patternFill patternType="solid">
        <s:fgColor theme="0"/>
        <s:bgColor indexed="64"/>
      </s:patternFill>
    </s:fill>
  </s:fills>
  <s:borders count="20">
    <s:border>
      <s:left/>
      <s:right/>
      <s:top/>
      <s:bottom/>
      <s:diagonal/>
    </s:border>
    <s:border>
      <s:left style="thin">
        <s:color indexed="64"/>
      </s:left>
      <s:right style="thin">
        <s:color indexed="64"/>
      </s:right>
      <s:top style="thin">
        <s:color indexed="64"/>
      </s:top>
      <s:bottom style="thin">
        <s:color indexed="64"/>
      </s:bottom>
      <s:diagonal/>
    </s:border>
    <s:border>
      <s:left style="thin">
        <s:color indexed="64"/>
      </s:left>
      <s:right/>
      <s:top style="thin">
        <s:color indexed="64"/>
      </s:top>
      <s:bottom style="thin">
        <s:color indexed="64"/>
      </s:bottom>
      <s:diagonal/>
    </s:border>
    <s:border>
      <s:left/>
      <s:right style="thin">
        <s:color indexed="64"/>
      </s:right>
      <s:top style="thin">
        <s:color indexed="64"/>
      </s:top>
      <s:bottom style="thin">
        <s:color indexed="64"/>
      </s:bottom>
      <s:diagonal/>
    </s:border>
    <s:border>
      <s:left style="thin">
        <s:color indexed="64"/>
      </s:left>
      <s:right style="thin">
        <s:color indexed="64"/>
      </s:right>
      <s:top/>
      <s:bottom style="thin">
        <s:color indexed="64"/>
      </s:bottom>
      <s:diagonal/>
    </s:border>
    <s:border>
      <s:left style="medium">
        <s:color indexed="64"/>
      </s:left>
      <s:right/>
      <s:top style="medium">
        <s:color indexed="64"/>
      </s:top>
      <s:bottom/>
      <s:diagonal/>
    </s:border>
    <s:border>
      <s:left style="thin">
        <s:color indexed="64"/>
      </s:left>
      <s:right style="thin">
        <s:color indexed="64"/>
      </s:right>
      <s:top style="medium">
        <s:color indexed="64"/>
      </s:top>
      <s:bottom style="thin">
        <s:color indexed="64"/>
      </s:bottom>
      <s:diagonal/>
    </s:border>
    <s:border>
      <s:left style="thin">
        <s:color indexed="64"/>
      </s:left>
      <s:right style="medium">
        <s:color indexed="64"/>
      </s:right>
      <s:top style="medium">
        <s:color indexed="64"/>
      </s:top>
      <s:bottom style="thin">
        <s:color indexed="64"/>
      </s:bottom>
      <s:diagonal/>
    </s:border>
    <s:border>
      <s:left style="medium">
        <s:color indexed="64"/>
      </s:left>
      <s:right/>
      <s:top/>
      <s:bottom/>
      <s:diagonal/>
    </s:border>
    <s:border>
      <s:left style="thin">
        <s:color indexed="64"/>
      </s:left>
      <s:right style="medium">
        <s:color indexed="64"/>
      </s:right>
      <s:top style="thin">
        <s:color indexed="64"/>
      </s:top>
      <s:bottom style="thin">
        <s:color indexed="64"/>
      </s:bottom>
      <s:diagonal/>
    </s:border>
    <s:border>
      <s:left style="medium">
        <s:color indexed="64"/>
      </s:left>
      <s:right/>
      <s:top/>
      <s:bottom style="medium">
        <s:color indexed="64"/>
      </s:bottom>
      <s:diagonal/>
    </s:border>
    <s:border>
      <s:left style="thin">
        <s:color indexed="64"/>
      </s:left>
      <s:right style="thin">
        <s:color indexed="64"/>
      </s:right>
      <s:top style="thin">
        <s:color indexed="64"/>
      </s:top>
      <s:bottom style="medium">
        <s:color indexed="64"/>
      </s:bottom>
      <s:diagonal/>
    </s:border>
    <s:border>
      <s:left style="thin">
        <s:color indexed="64"/>
      </s:left>
      <s:right style="medium">
        <s:color indexed="64"/>
      </s:right>
      <s:top style="thin">
        <s:color indexed="64"/>
      </s:top>
      <s:bottom style="medium">
        <s:color indexed="64"/>
      </s:bottom>
      <s:diagonal/>
    </s:border>
    <s:border>
      <s:left style="medium">
        <s:color indexed="64"/>
      </s:left>
      <s:right style="thin">
        <s:color indexed="64"/>
      </s:right>
      <s:top style="medium">
        <s:color indexed="64"/>
      </s:top>
      <s:bottom/>
      <s:diagonal/>
    </s:border>
    <s:border>
      <s:left style="thin">
        <s:color indexed="64"/>
      </s:left>
      <s:right style="thin">
        <s:color indexed="64"/>
      </s:right>
      <s:top style="medium">
        <s:color indexed="64"/>
      </s:top>
      <s:bottom/>
      <s:diagonal/>
    </s:border>
    <s:border>
      <s:left style="thin">
        <s:color indexed="64"/>
      </s:left>
      <s:right style="medium">
        <s:color indexed="64"/>
      </s:right>
      <s:top style="medium">
        <s:color indexed="64"/>
      </s:top>
      <s:bottom/>
      <s:diagonal/>
    </s:border>
    <s:border>
      <s:left style="thin">
        <s:color indexed="64"/>
      </s:left>
      <s:right style="medium">
        <s:color indexed="64"/>
      </s:right>
      <s:top/>
      <s:bottom style="thin">
        <s:color indexed="64"/>
      </s:bottom>
      <s:diagonal/>
    </s:border>
    <s:border>
      <s:left/>
      <s:right/>
      <s:top style="thin">
        <s:color indexed="64"/>
      </s:top>
      <s:bottom style="thin">
        <s:color indexed="64"/>
      </s:bottom>
      <s:diagonal/>
    </s:border>
    <s:border>
      <s:left style="thin">
        <s:color indexed="64"/>
      </s:left>
      <s:right style="thin">
        <s:color indexed="64"/>
      </s:right>
      <s:top style="thin">
        <s:color indexed="64"/>
      </s:top>
      <s:bottom/>
      <s:diagonal/>
    </s:border>
    <s:border>
      <s:left style="thin">
        <s:color indexed="64"/>
      </s:left>
      <s:right style="medium">
        <s:color indexed="64"/>
      </s:right>
      <s:top style="thin">
        <s:color indexed="64"/>
      </s:top>
      <s:bottom/>
      <s:diagonal/>
    </s:border>
  </s:borders>
  <s:cellStyleXfs count="1">
    <s:xf numFmtId="0" fontId="0" fillId="0" borderId="0"/>
  </s:cellStyleXfs>
  <s:cellXfs count="41">
    <s:xf numFmtId="0" fontId="0" fillId="0" borderId="0" xfId="0"/>
    <s:xf numFmtId="0" fontId="0" fillId="0" borderId="1" xfId="0" applyBorder="1"/>
    <s:xf numFmtId="0" fontId="0" fillId="2" borderId="1" xfId="0" applyFill="1" applyBorder="1" applyProtection="1">
      <s:protection locked="0"/>
    </s:xf>
    <s:xf numFmtId="0" fontId="0" fillId="2" borderId="4" xfId="0" applyFill="1" applyBorder="1" applyProtection="1">
      <s:protection locked="0"/>
    </s:xf>
    <s:xf numFmtId="0" fontId="0" fillId="0" borderId="5" xfId="0" applyBorder="1"/>
    <s:xf numFmtId="0" fontId="0" fillId="0" borderId="6" xfId="0" applyBorder="1"/>
    <s:xf numFmtId="0" fontId="0" fillId="2" borderId="6" xfId="0" applyFill="1" applyBorder="1" applyProtection="1">
      <s:protection locked="0"/>
    </s:xf>
    <s:xf numFmtId="0" fontId="0" fillId="0" borderId="8" xfId="0" applyBorder="1"/>
    <s:xf numFmtId="0" fontId="0" fillId="0" borderId="10" xfId="0" applyBorder="1"/>
    <s:xf numFmtId="0" fontId="0" fillId="2" borderId="11" xfId="0" applyFill="1" applyBorder="1" applyProtection="1">
      <s:protection locked="0"/>
    </s:xf>
    <s:xf numFmtId="0" fontId="0" fillId="0" borderId="4" xfId="0" applyBorder="1"/>
    <s:xf numFmtId="0" fontId="0" fillId="3" borderId="6" xfId="0" applyFill="1" applyBorder="1"/>
    <s:xf numFmtId="0" fontId="0" fillId="0" borderId="13" xfId="0" applyBorder="1" applyAlignment="1">
      <s:alignment horizontal="center" mc:Ignorable="vyd"/>
    </s:xf>
    <s:xf numFmtId="0" fontId="0" fillId="0" borderId="14" xfId="0" applyBorder="1" applyAlignment="1">
      <s:alignment horizontal="center" mc:Ignorable="vyd"/>
    </s:xf>
    <s:xf numFmtId="0" fontId="0" fillId="0" borderId="15" xfId="0" applyBorder="1" applyAlignment="1">
      <s:alignment horizontal="center" mc:Ignorable="vyd"/>
    </s:xf>
    <s:xf numFmtId="1" fontId="0" fillId="2" borderId="6" xfId="0" applyNumberFormat="1" applyFill="1" applyBorder="1" applyProtection="1">
      <s:protection locked="0"/>
    </s:xf>
    <s:xf numFmtId="1" fontId="0" fillId="2" borderId="7" xfId="0" applyNumberFormat="1" applyFill="1" applyBorder="1" applyProtection="1">
      <s:protection locked="0"/>
    </s:xf>
    <s:xf numFmtId="1" fontId="0" fillId="2" borderId="1" xfId="0" applyNumberFormat="1" applyFill="1" applyBorder="1" applyProtection="1">
      <s:protection locked="0"/>
    </s:xf>
    <s:xf numFmtId="1" fontId="0" fillId="2" borderId="9" xfId="0" applyNumberFormat="1" applyFill="1" applyBorder="1" applyProtection="1">
      <s:protection locked="0"/>
    </s:xf>
    <s:xf numFmtId="1" fontId="0" fillId="2" borderId="11" xfId="0" applyNumberFormat="1" applyFill="1" applyBorder="1" applyProtection="1">
      <s:protection locked="0"/>
    </s:xf>
    <s:xf numFmtId="1" fontId="0" fillId="2" borderId="12" xfId="0" applyNumberFormat="1" applyFill="1" applyBorder="1" applyProtection="1">
      <s:protection locked="0"/>
    </s:xf>
    <s:xf numFmtId="1" fontId="0" fillId="2" borderId="4" xfId="0" applyNumberFormat="1" applyFill="1" applyBorder="1" applyProtection="1">
      <s:protection locked="0"/>
    </s:xf>
    <s:xf numFmtId="1" fontId="0" fillId="2" borderId="16" xfId="0" applyNumberFormat="1" applyFill="1" applyBorder="1" applyProtection="1">
      <s:protection locked="0"/>
    </s:xf>
    <s:xf numFmtId="14" fontId="0" fillId="2" borderId="1" xfId="0" applyNumberFormat="1" applyFill="1" applyBorder="1" applyProtection="1">
      <s:protection locked="0"/>
    </s:xf>
    <s:xf numFmtId="49" fontId="0" fillId="2" borderId="1" xfId="0" applyNumberFormat="1" applyFill="1" applyBorder="1" applyProtection="1">
      <s:protection locked="0"/>
    </s:xf>
    <s:xf numFmtId="2" fontId="0" fillId="2" borderId="6" xfId="0" applyNumberFormat="1" applyFill="1" applyBorder="1" applyProtection="1">
      <s:protection locked="0"/>
    </s:xf>
    <s:xf numFmtId="2" fontId="0" fillId="2" borderId="1" xfId="0" applyNumberFormat="1" applyFill="1" applyBorder="1" applyProtection="1">
      <s:protection locked="0"/>
    </s:xf>
    <s:xf numFmtId="2" fontId="0" fillId="2" borderId="11" xfId="0" applyNumberFormat="1" applyFill="1" applyBorder="1" applyProtection="1">
      <s:protection locked="0"/>
    </s:xf>
    <s:xf numFmtId="2" fontId="0" fillId="2" borderId="4" xfId="0" applyNumberFormat="1" applyFill="1" applyBorder="1" applyProtection="1">
      <s:protection locked="0"/>
    </s:xf>
    <s:xf numFmtId="0" fontId="0" fillId="2" borderId="18" xfId="0" applyFill="1" applyBorder="1" applyProtection="1">
      <s:protection locked="0"/>
    </s:xf>
    <s:xf numFmtId="1" fontId="0" fillId="2" borderId="18" xfId="0" applyNumberFormat="1" applyFill="1" applyBorder="1" applyProtection="1">
      <s:protection locked="0"/>
    </s:xf>
    <s:xf numFmtId="2" fontId="0" fillId="2" borderId="18" xfId="0" applyNumberFormat="1" applyFill="1" applyBorder="1" applyProtection="1">
      <s:protection locked="0"/>
    </s:xf>
    <s:xf numFmtId="0" fontId="0" fillId="2" borderId="6" xfId="0" applyFill="1" applyBorder="1" applyAlignment="1" applyProtection="1">
      <s:alignment wrapText="1" mc:Ignorable="vyd"/>
      <s:protection locked="0"/>
    </s:xf>
    <s:xf numFmtId="0" fontId="0" fillId="2" borderId="1" xfId="0" applyFill="1" applyBorder="1" applyAlignment="1" applyProtection="1">
      <s:alignment wrapText="1" mc:Ignorable="vyd"/>
      <s:protection locked="0"/>
    </s:xf>
    <s:xf numFmtId="0" fontId="0" fillId="2" borderId="11" xfId="0" applyFill="1" applyBorder="1" applyAlignment="1" applyProtection="1">
      <s:alignment wrapText="1" mc:Ignorable="vyd"/>
      <s:protection locked="0"/>
    </s:xf>
    <s:xf numFmtId="0" fontId="0" fillId="2" borderId="4" xfId="0" applyFill="1" applyBorder="1" applyAlignment="1" applyProtection="1">
      <s:alignment wrapText="1" mc:Ignorable="vyd"/>
      <s:protection locked="0"/>
    </s:xf>
    <s:xf numFmtId="0" fontId="0" fillId="2" borderId="18" xfId="0" applyFill="1" applyBorder="1" applyAlignment="1" applyProtection="1">
      <s:alignment wrapText="1" mc:Ignorable="vyd"/>
      <s:protection locked="0"/>
    </s:xf>
    <s:xf numFmtId="1" fontId="0" fillId="2" borderId="19" xfId="0" applyNumberFormat="1" applyFill="1" applyBorder="1" applyProtection="1">
      <s:protection locked="0"/>
    </s:xf>
    <s:xf numFmtId="0" fontId="0" fillId="2" borderId="2" xfId="0" applyFill="1" applyBorder="1" applyAlignment="1" applyProtection="1">
      <s:protection locked="0"/>
    </s:xf>
    <s:xf numFmtId="0" fontId="0" fillId="2" borderId="17" xfId="0" applyFill="1" applyBorder="1" applyAlignment="1" applyProtection="1">
      <s:protection locked="0"/>
    </s:xf>
    <s:xf numFmtId="0" fontId="0" fillId="0" borderId="3" xfId="0" applyBorder="1" applyAlignment="1" applyProtection="1">
      <s:protection locked="0"/>
    </s:xf>
  </s:cellXfs>
  <s:cellStyles count="1">
    <s:cellStyle name="Обычный" xfId="0" builtinId="0"/>
  </s:cellStyles>
  <s:dxfs count="0"/>
  <s:tableStyles count="0" defaultTableStyle="TableStyleMedium2" defaultPivotStyle="PivotStyleLight16"/>
  <s:extLst>
    <s:ext uri="{EB79DEF2-80B8-43e5-95BD-54CBDDF9020C}">
      <x14:slicerStyles defaultSlicerStyle="SlicerStyleLight1"/>
    </s:ext>
    <s:ext uri="{9260A510-F301-46a8-8635-F512D64BE5F5}">
      <unk1:timelineStyles defaultTimelineStyle="TimeSlicerStyleLight1"/>
    </s:ext>
  </s:extLst>
</s:styleSheet>
</file>

<file path=xl/_rels/workbook.xml.rels><?xml version="1.0" 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thm15="http://schemas.microsoft.com/office/thememl/2012/main"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Geor" typeface="Sylfaen"/>
      </a:majorFont>
      <a:minorFont>
        <a:latin typeface="Calibri" panose="020F0502020204030204"/>
        <a:ea typeface=""/>
        <a:cs typeface="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name="Office Theme" id="{62F939B6-93AF-4DB8-9C6B-D6C7DFDC589F}" vid="{4A3C46E8-61CC-4603-A589-7422A47A8E4A}"/>
    </a:ext>
  </a:extLst>
</a:theme>
</file>

<file path=xl/worksheets/_rels/sheet1.xml.rels><?xml version="1.0" ?>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s:worksheet xmlns:r="http://schemas.openxmlformats.org/officeDocument/2006/relationships" xmlns:s="http://schemas.openxmlformats.org/spreadsheetml/2006/main" xmlns:x14ac="http://schemas.microsoft.com/office/spreadsheetml/2009/9/ac" xmlns:mc="http://schemas.openxmlformats.org/markup-compatibility/2006" mc:Ignorable="x14ac">
  <s:sheetPr>
    <s:tabColor theme="7" tint="0.8"/>
  </s:sheetPr>
  <s:dimension ref="A1:J20"/>
  <s:sheetViews>
    <s:sheetView showGridLines="0" showRowColHeaders="0" tabSelected="0" workbookViewId="0">
      <s:selection activeCell="B1" sqref="B1:D1"/>
    </s:sheetView>
  </s:sheetViews>
  <s:sheetFormatPr x14ac:dyDescent="0.25" defaultColWidth="10" defaultRowHeight="15"/>
  <s:cols>
    <s:col min="1" max="1" width="12.141" customWidth="1"/>
    <s:col min="2" max="2" width="11.57" customWidth="1"/>
    <s:col min="3" max="3" width="8" customWidth="1"/>
    <s:col min="4" max="4" width="41.57" customWidth="1"/>
    <s:col min="5" max="5" width="10.141" customWidth="1"/>
    <s:col min="7" max="7" width="13.426" customWidth="1"/>
    <s:col min="8" max="8" width="7.711" customWidth="1"/>
    <s:col min="9" max="9" width="7.855" customWidth="1"/>
    <s:col min="10" max="10" width="10.426" customWidth="1"/>
  </s:cols>
  <s:sheetData>
    <s:row x14ac:dyDescent="0.25" r="1" spans="1:10">
      <s:c r="A1" t="s">
        <s:v>0</s:v>
      </s:c>
      <s:c r="B1" s="38" t="s">
        <s:v>48</s:v>
      </s:c>
      <s:c r="C1" s="39"/>
      <s:c r="D1" s="40"/>
      <s:c r="E1" t="s">
        <s:v>22</s:v>
      </s:c>
      <s:c r="F1" s="24"/>
      <s:c r="I1" t="s">
        <s:v>1</s:v>
      </s:c>
      <s:c r="J1" s="23">
        <s:v>45924</s:v>
      </s:c>
    </s:row>
    <s:row x14ac:dyDescent="0.3" r="2" spans="1:10" ht="7.5" customHeight="1" thickBot="1"/>
    <s:row x14ac:dyDescent="0.3" r="3" spans="1:10" ht="15.75" thickBot="1">
      <s:c r="A3" s="12" t="s">
        <s:v>2</s:v>
      </s:c>
      <s:c r="B3" s="13" t="s">
        <s:v>3</s:v>
      </s:c>
      <s:c r="C3" s="13" t="s">
        <s:v>25</s:v>
      </s:c>
      <s:c r="D3" s="13" t="s">
        <s:v>4</s:v>
      </s:c>
      <s:c r="E3" s="13" t="s">
        <s:v>26</s:v>
      </s:c>
      <s:c r="F3" s="13" t="s">
        <s:v>5</s:v>
      </s:c>
      <s:c r="G3" s="13" t="s">
        <s:v>6</s:v>
      </s:c>
      <s:c r="H3" s="13" t="s">
        <s:v>7</s:v>
      </s:c>
      <s:c r="I3" s="13" t="s">
        <s:v>8</s:v>
      </s:c>
      <s:c r="J3" s="14" t="s">
        <s:v>9</s:v>
      </s:c>
    </s:row>
    <s:row x14ac:dyDescent="0.25" r="4" spans="1:10" ht="41.25">
      <s:c r="A4" s="4" t="s">
        <s:v>10</s:v>
      </s:c>
      <s:c r="B4" s="5" t="s">
        <s:v>11</s:v>
      </s:c>
      <s:c r="C4" s="6"/>
      <s:c r="D4" s="32" t="s">
        <s:v>37</s:v>
      </s:c>
      <s:c r="E4" s="15">
        <s:v>320</s:v>
      </s:c>
      <s:c r="F4" s="25">
        <s:v>71.66</s:v>
      </s:c>
      <s:c r="G4" s="15">
        <s:v>461</s:v>
      </s:c>
      <s:c r="H4" s="15">
        <s:v>30</s:v>
      </s:c>
      <s:c r="I4" s="15">
        <s:v>18</s:v>
      </s:c>
      <s:c r="J4" s="16">
        <s:v>32</s:v>
      </s:c>
    </s:row>
    <s:row x14ac:dyDescent="0.25" r="5" spans="1:10">
      <s:c r="A5" s="7"/>
      <s:c r="B5" s="1" t="s">
        <s:v>12</s:v>
      </s:c>
      <s:c r="C5" s="2"/>
      <s:c r="D5" s="33" t="s">
        <s:v>33</s:v>
      </s:c>
      <s:c r="E5" s="17">
        <s:v>200</s:v>
      </s:c>
      <s:c r="F5" s="26">
        <s:v>16</s:v>
      </s:c>
      <s:c r="G5" s="17">
        <s:v>37</s:v>
      </s:c>
      <s:c r="H5" s="17">
        <s:v>0</s:v>
      </s:c>
      <s:c r="I5" s="17">
        <s:v>0</s:v>
      </s:c>
      <s:c r="J5" s="18">
        <s:v>9.1999999999999993</s:v>
      </s:c>
    </s:row>
    <s:row x14ac:dyDescent="0.25" r="6" spans="1:10">
      <s:c r="A6" s="7"/>
      <s:c r="B6" s="1" t="s">
        <s:v>23</s:v>
      </s:c>
      <s:c r="C6" s="2"/>
      <s:c r="D6" s="33" t="s">
        <s:v>27</s:v>
      </s:c>
      <s:c r="E6" s="17">
        <s:v>50</s:v>
      </s:c>
      <s:c r="F6" s="26">
        <s:v>7</s:v>
      </s:c>
      <s:c r="G6" s="17">
        <s:v>131</s:v>
      </s:c>
      <s:c r="H6" s="17">
        <s:v>4</s:v>
      </s:c>
      <s:c r="I6" s="17">
        <s:v>2</s:v>
      </s:c>
      <s:c r="J6" s="18">
        <s:v>26</s:v>
      </s:c>
    </s:row>
    <s:row x14ac:dyDescent="0.25" r="7" spans="1:10">
      <s:c r="A7" s="7"/>
      <s:c r="B7" s="2"/>
      <s:c r="C7" s="2"/>
      <s:c r="D7" s="33"/>
      <s:c r="E7" s="17"/>
      <s:c r="F7" s="26"/>
      <s:c r="G7" s="17"/>
      <s:c r="H7" s="17"/>
      <s:c r="I7" s="17"/>
      <s:c r="J7" s="18"/>
    </s:row>
    <s:row x14ac:dyDescent="0.3" r="8" spans="1:10" ht="15.75" thickBot="1">
      <s:c r="A8" s="8"/>
      <s:c r="B8" s="9" t="s">
        <s:v>35</s:v>
      </s:c>
      <s:c r="C8" s="9"/>
      <s:c r="D8" s="34"/>
      <s:c r="E8" s="19"/>
      <s:c r="F8" s="27"/>
      <s:c r="G8" s="19"/>
      <s:c r="H8" s="19"/>
      <s:c r="I8" s="19"/>
      <s:c r="J8" s="20"/>
    </s:row>
    <s:row x14ac:dyDescent="0.25" r="9" spans="1:10">
      <s:c r="A9" s="4" t="s">
        <s:v>13</s:v>
      </s:c>
      <s:c r="B9" s="11" t="s">
        <s:v>20</s:v>
      </s:c>
      <s:c r="C9" s="6"/>
      <s:c r="D9" s="32"/>
      <s:c r="E9" s="15"/>
      <s:c r="F9" s="25"/>
      <s:c r="G9" s="15"/>
      <s:c r="H9" s="15"/>
      <s:c r="I9" s="15"/>
      <s:c r="J9" s="16"/>
    </s:row>
    <s:row x14ac:dyDescent="0.25" r="10" spans="1:10">
      <s:c r="A10" s="7"/>
      <s:c r="B10" s="2"/>
      <s:c r="C10" s="2"/>
      <s:c r="D10" s="33"/>
      <s:c r="E10" s="17"/>
      <s:c r="F10" s="26"/>
      <s:c r="G10" s="17"/>
      <s:c r="H10" s="17"/>
      <s:c r="I10" s="17"/>
      <s:c r="J10" s="18"/>
    </s:row>
    <s:row x14ac:dyDescent="0.3" r="11" spans="1:10" ht="15.75" thickBot="1">
      <s:c r="A11" s="8"/>
      <s:c r="B11" s="9"/>
      <s:c r="C11" s="9"/>
      <s:c r="D11" s="34" t="s">
        <s:v>29</s:v>
      </s:c>
      <s:c r="E11" s="19">
        <s:f validation_="true">SUM(E4:E8)</s:f>
        <s:v>570</s:v>
      </s:c>
      <s:c r="F11" s="27">
        <s:f validation_="true">SUM(F4:F8)</s:f>
        <s:v>94.66</s:v>
      </s:c>
      <s:c r="G11" s="19">
        <s:f validation_="true">SUM(G4:G8)</s:f>
        <s:v>629</s:v>
      </s:c>
      <s:c r="H11" s="19">
        <s:f validation_="true">SUM(H4:H8)</s:f>
        <s:v>34</s:v>
      </s:c>
      <s:c r="I11" s="19">
        <s:f validation_="true">SUM(I4:I8)</s:f>
        <s:v>20</s:v>
      </s:c>
      <s:c r="J11" s="20">
        <s:f validation_="true">SUM(J4:J8)</s:f>
        <s:v>67.2</s:v>
      </s:c>
    </s:row>
    <s:row x14ac:dyDescent="0.25" r="12" spans="1:10">
      <s:c r="A12" s="7" t="s">
        <s:v>14</s:v>
      </s:c>
      <s:c r="B12" s="10" t="s">
        <s:v>15</s:v>
      </s:c>
      <s:c r="C12" s="3"/>
      <s:c r="D12" s="35" t="s">
        <s:v>34</s:v>
      </s:c>
      <s:c r="E12" s="21">
        <s:v>60</s:v>
      </s:c>
      <s:c r="F12" s="28">
        <s:v>11.5</s:v>
      </s:c>
      <s:c r="G12" s="21">
        <s:v>66</s:v>
      </s:c>
      <s:c r="H12" s="21">
        <s:v>1</s:v>
      </s:c>
      <s:c r="I12" s="21">
        <s:v>3</s:v>
      </s:c>
      <s:c r="J12" s="22">
        <s:v>8</s:v>
      </s:c>
    </s:row>
    <s:row x14ac:dyDescent="0.25" r="13" spans="1:10">
      <s:c r="A13" s="7"/>
      <s:c r="B13" s="1" t="s">
        <s:v>16</s:v>
      </s:c>
      <s:c r="C13" s="2"/>
      <s:c r="D13" s="33" t="s">
        <s:v>32</s:v>
      </s:c>
      <s:c r="E13" s="17">
        <s:v>242</s:v>
      </s:c>
      <s:c r="F13" s="26">
        <s:v>22.4</s:v>
      </s:c>
      <s:c r="G13" s="17">
        <s:v>167</s:v>
      </s:c>
      <s:c r="H13" s="17">
        <s:v>6</s:v>
      </s:c>
      <s:c r="I13" s="17">
        <s:v>9</s:v>
      </s:c>
      <s:c r="J13" s="18">
        <s:v>30</s:v>
      </s:c>
    </s:row>
    <s:row x14ac:dyDescent="0.25" r="14" spans="1:10">
      <s:c r="A14" s="7"/>
      <s:c r="B14" s="1" t="s">
        <s:v>17</s:v>
      </s:c>
      <s:c r="C14" s="2"/>
      <s:c r="D14" s="33" t="s">
        <s:v>36</s:v>
      </s:c>
      <s:c r="E14" s="17">
        <s:v>100</s:v>
      </s:c>
      <s:c r="F14" s="26">
        <s:v>33.5</s:v>
      </s:c>
      <s:c r="G14" s="17">
        <s:v>81</s:v>
      </s:c>
      <s:c r="H14" s="17">
        <s:v>7</s:v>
      </s:c>
      <s:c r="I14" s="17">
        <s:v>4</s:v>
      </s:c>
      <s:c r="J14" s="18">
        <s:v>5</s:v>
      </s:c>
    </s:row>
    <s:row x14ac:dyDescent="0.25" r="15" spans="1:10">
      <s:c r="A15" s="7"/>
      <s:c r="B15" s="1" t="s">
        <s:v>18</s:v>
      </s:c>
      <s:c r="C15" s="2"/>
      <s:c r="D15" s="33" t="s">
        <s:v>38</s:v>
      </s:c>
      <s:c r="E15" s="17">
        <s:v>150</s:v>
      </s:c>
      <s:c r="F15" s="26">
        <s:v>32</s:v>
      </s:c>
      <s:c r="G15" s="17">
        <s:v>180</s:v>
      </s:c>
      <s:c r="H15" s="17">
        <s:v>4</s:v>
      </s:c>
      <s:c r="I15" s="17">
        <s:v>6</s:v>
      </s:c>
      <s:c r="J15" s="18">
        <s:v>40</s:v>
      </s:c>
    </s:row>
    <s:row x14ac:dyDescent="0.25" r="16" spans="1:10">
      <s:c r="A16" s="7"/>
      <s:c r="B16" s="1" t="s">
        <s:v>19</s:v>
      </s:c>
      <s:c r="C16" s="2"/>
      <s:c r="D16" s="33" t="s">
        <s:v>43</s:v>
      </s:c>
      <s:c r="E16" s="17">
        <s:v>200</s:v>
      </s:c>
      <s:c r="F16" s="26">
        <s:v>21.3</s:v>
      </s:c>
      <s:c r="G16" s="17">
        <s:v>48</s:v>
      </s:c>
      <s:c r="H16" s="17">
        <s:v>0</s:v>
      </s:c>
      <s:c r="I16" s="17">
        <s:v>0</s:v>
      </s:c>
      <s:c r="J16" s="18">
        <s:v>12</s:v>
      </s:c>
    </s:row>
    <s:row x14ac:dyDescent="0.25" r="17" spans="1:10">
      <s:c r="A17" s="7"/>
      <s:c r="B17" s="1" t="s">
        <s:v>24</s:v>
      </s:c>
      <s:c r="C17" s="2"/>
      <s:c r="D17" s="33"/>
      <s:c r="E17" s="17"/>
      <s:c r="F17" s="26"/>
      <s:c r="G17" s="17"/>
      <s:c r="H17" s="17"/>
      <s:c r="I17" s="17"/>
      <s:c r="J17" s="18"/>
    </s:row>
    <s:row x14ac:dyDescent="0.25" r="18" spans="1:10">
      <s:c r="A18" s="7"/>
      <s:c r="B18" s="1" t="s">
        <s:v>21</s:v>
      </s:c>
      <s:c r="C18" s="2"/>
      <s:c r="D18" s="33" t="s">
        <s:v>28</s:v>
      </s:c>
      <s:c r="E18" s="17">
        <s:v>50</s:v>
      </s:c>
      <s:c r="F18" s="26">
        <s:v>4.3</s:v>
      </s:c>
      <s:c r="G18" s="17">
        <s:v>110</s:v>
      </s:c>
      <s:c r="H18" s="17">
        <s:v>4</s:v>
      </s:c>
      <s:c r="I18" s="17">
        <s:v>1</s:v>
      </s:c>
      <s:c r="J18" s="18">
        <s:v>20</s:v>
      </s:c>
    </s:row>
    <s:row x14ac:dyDescent="0.25" r="19" spans="1:10">
      <s:c r="A19" s="7"/>
      <s:c r="B19" s="29"/>
      <s:c r="C19" s="29"/>
      <s:c r="D19" s="36" t="s">
        <s:v>30</s:v>
      </s:c>
      <s:c r="E19" s="30">
        <s:f>SUM(E12:E18)</s:f>
        <s:v>802</s:v>
      </s:c>
      <s:c r="F19" s="31">
        <s:f>SUM(F12:F18)</s:f>
        <s:v>125</s:v>
      </s:c>
      <s:c r="G19" s="30">
        <s:f>SUM(G13:G18)</s:f>
        <s:v>586</s:v>
      </s:c>
      <s:c r="H19" s="30">
        <s:f>SUM(H13:H18)</s:f>
        <s:v>21</s:v>
      </s:c>
      <s:c r="I19" s="30">
        <s:f>SUM(I13:I18)</s:f>
        <s:v>20</s:v>
      </s:c>
      <s:c r="J19" s="37">
        <s:f>SUM(J13:J18)</s:f>
        <s:v>107</s:v>
      </s:c>
    </s:row>
    <s:row x14ac:dyDescent="0.3" r="20" spans="1:10" ht="15.75" thickBot="1">
      <s:c r="A20" s="8"/>
      <s:c r="B20" s="9"/>
      <s:c r="C20" s="9"/>
      <s:c r="D20" s="34" t="s">
        <s:v>31</s:v>
      </s:c>
      <s:c r="E20" s="19">
        <s:f validation_="true">SUM(E19,E11)</s:f>
        <s:v>1372</s:v>
      </s:c>
      <s:c r="F20" s="27">
        <s:f validation_="true">SUM(F19,F11)</s:f>
        <s:v>219.66</s:v>
      </s:c>
      <s:c r="G20" s="19">
        <s:f validation_="true">SUM(G19,G11)</s:f>
        <s:v>1215</s:v>
      </s:c>
      <s:c r="H20" s="19">
        <s:f validation_="true">SUM(H19,H11)</s:f>
        <s:v>55</s:v>
      </s:c>
      <s:c r="I20" s="19">
        <s:f validation_="true">SUM(I19,I11)</s:f>
        <s:v>40</s:v>
      </s:c>
      <s:c r="J20" s="20">
        <s:f validation_="true">SUM(J19,J11)</s:f>
        <s:v>174.2</s:v>
      </s:c>
    </s:row>
  </s:sheetData>
  <s:sheetProtection sheet="1" objects="1" scenarios="1"/>
  <s:mergeCells count="1">
    <s:mergeCell ref="B1:D1"/>
  </s:mergeCells>
  <s:pageMargins left="0.25" right="0.25" top="0.75" bottom="0.75" header="0.3" footer="0.3"/>
  <s:pageSetup paperSize="9" orientation="landscape" r:id="rId1"/>
</s:worksheet>
</file>

<file path=docProps/app.xml><?xml version="1.0" encoding="utf-8"?>
<ep:Properties xmlns:vt="http://schemas.openxmlformats.org/officeDocument/2006/docPropsVTypes" xmlns:ep="http://schemas.openxmlformats.org/officeDocument/2006/extended-properties">
  <ep:Application>Microsoft Excel</ep:Application>
  <ep:DocSecurity>0</ep:DocSecurity>
  <ep:ScaleCrop>0</ep:ScaleCrop>
  <ep:HeadingPairs>
    <vt:vector size="2" baseType="variant">
      <vt:variant>
        <vt:lpstr>Листы</vt:lpstr>
      </vt:variant>
      <vt:variant>
        <vt:i4>1</vt:i4>
      </vt:variant>
    </vt:vector>
  </ep:HeadingPairs>
  <ep:TitlesOfParts>
    <vt:vector size="1" baseType="lpstr">
      <vt:lpstr>1</vt:lpstr>
    </vt:vector>
  </ep:TitlesOfParts>
  <ep:LinksUpToDate>0</ep:LinksUpToDate>
  <ep:SharedDoc>0</ep:SharedDoc>
  <ep:HyperlinksChanged>0</ep:HyperlinksChanged>
  <ep:AppVersion>16.0300</ep:AppVersion>
</ep:Properties>
</file>

<file path=docProps/core.xml><?xml version="1.0" encoding="utf-8"?>
<cp:coreProperties xmlns:cp="http://schemas.openxmlformats.org/package/2006/metadata/core-properties" xmlns:xsi="http://www.w3.org/2001/XMLSchema-instance" xmlns:dc="http://purl.org/dc/elements/1.1/" xmlns:dcterms="http://purl.org/dc/terms/">
  <dc:creator>Nick</dc:creator>
  <cp:lastModifiedBy>Пользователь</cp:lastModifiedBy>
  <cp:lastPrinted>2022-12-05T12:02:01Z</cp:lastPrinted>
  <dcterms:created xsi:type="dcterms:W3CDTF">2015-06-05T18:19:34Z</dcterms:created>
  <dcterms:modified xsi:type="dcterms:W3CDTF">2025-09-09T09:02:06Z</dcterms:modified>
</cp:coreProperties>
</file>