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<sst xmlns="http://schemas.openxmlformats.org/spreadsheetml/2006/main" count="43" uniqueCount="42">
  <si>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</si>
  <si>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</si>
  <si>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</si>
  <si>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</si>
  <si>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</si>
  <si>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</si>
  <si>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</si>
  <si>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</si>
  <si>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</si>
  <si>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</si>
  <si>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</si>
  <si>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</si>
  <si>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</si>
  <si>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</si>
  <si>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</si>
  <si>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</si>
  <si>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</si>
  <si>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</si>
  <si>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</si>
  <si>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</si>
  <si>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</si>
  <si>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</si>
  <si>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</si>
  <si>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</si>
  <si>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</si>
  <si>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</si>
  <si>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</si>
  <si>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</si>
  <si>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</si>
  <si>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</si>
  <si>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</si>
  <si>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</si>
  <si>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</si>
  <si>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</si>
  <si>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</si>
  <si>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</si>
  <si>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 xml:space="preserve">Борщ с картофелем на курином бульоне с зеленью </t>
  </si>
  <si>
    <t>2025г.05.13.</t>
  </si>
  <si>
    <t>Каша пшенная на молоке, яйцо отварное(190/40)</t>
  </si>
  <si>
    <t>Печенье ювелирное сахарное 1 шт</t>
  </si>
  <si>
    <t>Котлета из филе птицы натуральная в панировке с соусом основным (40/50)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</si>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</sst>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38</v>
      </c>
      <c r="E4" s="15">
        <v>230</v>
      </c>
      <c r="F4" s="23">
        <v>52.41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39</v>
      </c>
      <c r="E8" s="19">
        <v>30</v>
      </c>
      <c r="F8" s="25">
        <v>14</v>
      </c>
      <c r="G8" s="19">
        <v>132</v>
      </c>
      <c r="H8" s="19">
        <v>6</v>
      </c>
      <c r="I8" s="19">
        <v>6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510</v>
      </c>
      <c r="F11" s="25">
        <f t="shared" si="0"/>
        <v>78.91</v>
      </c>
      <c r="G11" s="19">
        <f t="shared" si="0"/>
        <v>592</v>
      </c>
      <c r="H11" s="19">
        <f t="shared" si="0"/>
        <v>20</v>
      </c>
      <c r="I11" s="19">
        <f t="shared" si="0"/>
        <v>21</v>
      </c>
      <c r="J11" s="20">
        <f t="shared" si="0"/>
        <v>96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ht="30" x14ac:dyDescent="0.25">
      <c r="A13" s="7"/>
      <c r="B13" s="1" t="s">
        <v>16</v>
      </c>
      <c r="C13" s="2"/>
      <c r="D13" s="31" t="s">
        <v>36</v>
      </c>
      <c r="E13" s="17">
        <v>220</v>
      </c>
      <c r="F13" s="24">
        <v>28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40</v>
      </c>
      <c r="E14" s="17">
        <v>90</v>
      </c>
      <c r="F14" s="24">
        <v>41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32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700</v>
      </c>
      <c r="F19" s="28">
        <f>SUM(F12:F18)</f>
        <v>120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1210</v>
      </c>
      <c r="F20" s="25">
        <f t="shared" si="2"/>
        <v>198.91</v>
      </c>
      <c r="G20" s="19">
        <f t="shared" si="2"/>
        <v>1374</v>
      </c>
      <c r="H20" s="19">
        <f t="shared" si="2"/>
        <v>45</v>
      </c>
      <c r="I20" s="19">
        <f t="shared" si="2"/>
        <v>47</v>
      </c>
      <c r="J20" s="20">
        <f t="shared" si="2"/>
        <v>211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2025-05-12T08:32:21Z</dcterms:modified>
</cp:coreProperties>
</file>