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<sst xmlns="http://schemas.openxmlformats.org/spreadsheetml/2006/main" count="43" uniqueCount="43">
  <si>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</si>
  <si>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</si>
  <si>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</si>
  <si>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</si>
  <si>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</si>
  <si>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</si>
  <si>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</si>
  <si>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</si>
  <si>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</si>
  <si>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</si>
  <si>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</si>
  <si>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</si>
  <si>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</si>
  <si>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</si>
  <si>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</si>
  <si>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</si>
  <si>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</si>
  <si>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</si>
  <si>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</si>
  <si>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</si>
  <si>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</si>
  <si>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</si>
  <si>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</si>
  <si>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</si>
  <si>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</si>
  <si>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</si>
  <si>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</si>
  <si>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</si>
  <si>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</si>
  <si>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</si>
  <si>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</si>
  <si>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</si>
  <si>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</si>
  <si>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</si>
  <si>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Запеканка рисовая со сгущенным молоком (1\150\50)</t>
  </si>
  <si>
    <t>Пряник Топленое молоко</t>
  </si>
  <si>
    <t>Салат из свеклы</t>
  </si>
  <si>
    <t>Биточки рыбные с соусом основным (1\50\40)</t>
  </si>
  <si>
    <t>Картофельное пюре</t>
  </si>
  <si>
    <t>Компот из фруктовой смеси</t>
  </si>
  <si>
    <t>Суп-лапша Домашняя , зеленью</t>
  </si>
  <si>
    <t>2025г.04.25.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</si>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</sst>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200</v>
      </c>
      <c r="F4" s="25">
        <v>41.41</v>
      </c>
      <c r="G4" s="15">
        <v>455</v>
      </c>
      <c r="H4" s="15">
        <v>10</v>
      </c>
      <c r="I4" s="15">
        <v>16</v>
      </c>
      <c r="J4" s="16">
        <v>68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 t="s">
        <v>35</v>
      </c>
      <c r="E7" s="17">
        <v>50</v>
      </c>
      <c r="F7" s="26">
        <v>25</v>
      </c>
      <c r="G7" s="17">
        <v>185</v>
      </c>
      <c r="H7" s="17">
        <v>2</v>
      </c>
      <c r="I7" s="17">
        <v>2</v>
      </c>
      <c r="J7" s="18">
        <v>40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SUM(G4:G7)</f>
        <v>829</v>
      </c>
      <c r="H11" s="19">
        <f>SUM(H4:H7)</f>
        <v>16</v>
      </c>
      <c r="I11" s="19">
        <f>SUM(I4:I7)</f>
        <v>20</v>
      </c>
      <c r="J11" s="19">
        <f>SUM(J4:J9)</f>
        <v>149</v>
      </c>
    </row>
    <row r="12" spans="1:1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15</v>
      </c>
      <c r="G12" s="21">
        <v>1</v>
      </c>
      <c r="H12" s="21">
        <v>4</v>
      </c>
      <c r="I12" s="21">
        <v>5</v>
      </c>
      <c r="J12" s="22">
        <v>64</v>
      </c>
    </row>
    <row r="13" spans="1:10" x14ac:dyDescent="0.25">
      <c r="A13" s="7"/>
      <c r="B13" s="1" t="s">
        <v>16</v>
      </c>
      <c r="C13" s="2"/>
      <c r="D13" s="33" t="s">
        <v>40</v>
      </c>
      <c r="E13" s="17">
        <v>250</v>
      </c>
      <c r="F13" s="26">
        <v>20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37</v>
      </c>
      <c r="E14" s="17">
        <v>90</v>
      </c>
      <c r="F14" s="26">
        <v>24</v>
      </c>
      <c r="G14" s="17">
        <v>133</v>
      </c>
      <c r="H14" s="17">
        <v>8</v>
      </c>
      <c r="I14" s="17">
        <v>6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40</v>
      </c>
      <c r="G15" s="17">
        <v>164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17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800</v>
      </c>
      <c r="F19" s="30">
        <f t="shared" ref="F19:J19" si="0">SUM(F12:F18)</f>
        <v>120</v>
      </c>
      <c r="G19" s="30">
        <f t="shared" si="0"/>
        <v>663</v>
      </c>
      <c r="H19" s="30">
        <f t="shared" si="0"/>
        <v>26</v>
      </c>
      <c r="I19" s="30">
        <f t="shared" si="0"/>
        <v>26.6</v>
      </c>
      <c r="J19" s="31">
        <f t="shared" si="0"/>
        <v>159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1300</v>
      </c>
      <c r="F20" s="27">
        <f t="shared" si="1"/>
        <v>198.91</v>
      </c>
      <c r="G20" s="19">
        <f t="shared" si="1"/>
        <v>1492</v>
      </c>
      <c r="H20" s="19">
        <f t="shared" si="1"/>
        <v>42</v>
      </c>
      <c r="I20" s="19">
        <f t="shared" si="1"/>
        <v>46.6</v>
      </c>
      <c r="J20" s="20">
        <f t="shared" si="1"/>
        <v>308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2025-04-24T08:12:54Z</dcterms:modified>
</cp:coreProperties>
</file>