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I20" i="1" s="1"/>
  <c r="G11" i="1"/>
  <c r="J20" i="1" l="1"/>
  <c r="G20" i="1"/>
  <c r="F11" i="1" l="1"/>
  <c r="F19" i="1" l="1"/>
  <c r="H11" i="1"/>
  <c r="H20" i="1" s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<sst xmlns="http://schemas.openxmlformats.org/spreadsheetml/2006/main" count="43" uniqueCount="42">
  <si>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</si>
  <si>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</si>
  <si>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</si>
  <si>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</si>
  <si>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</si>
  <si>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</si>
  <si>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</si>
  <si>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</si>
  <si>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</si>
  <si>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</si>
  <si>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</si>
  <si>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</si>
  <si>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</si>
  <si>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</si>
  <si>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</si>
  <si>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</si>
  <si>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</si>
  <si>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</si>
  <si>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</si>
  <si>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</si>
  <si>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</si>
  <si>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</si>
  <si>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</si>
  <si>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</si>
  <si>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</si>
  <si>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</si>
  <si>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</si>
  <si>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</si>
  <si>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</si>
  <si>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</si>
  <si>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</si>
  <si>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</si>
  <si>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</si>
  <si>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Макаронные изделия отварные с маслом слив.и сыром(170/10/20)</t>
  </si>
  <si>
    <t>Чай сладкий</t>
  </si>
  <si>
    <t>Рис отварной</t>
  </si>
  <si>
    <t>Компот из сухофруктов</t>
  </si>
  <si>
    <t>Биточки по-белорусски с соусом(50/50)</t>
  </si>
  <si>
    <t>Щи с картофелем и зеленью (1\210\2)</t>
  </si>
  <si>
    <t>Пряник Топленое молоко</t>
  </si>
  <si>
    <t>2025.01.20.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</si>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</sst>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39</v>
      </c>
      <c r="E7" s="17">
        <v>50</v>
      </c>
      <c r="F7" s="26">
        <v>21.01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73.510000000000005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38</v>
      </c>
      <c r="E13" s="17">
        <v>212</v>
      </c>
      <c r="F13" s="26">
        <v>20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24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702</v>
      </c>
      <c r="F19" s="31">
        <f t="shared" ref="F19" si="1">SUM(F12:F18)</f>
        <v>110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v>1202</v>
      </c>
      <c r="F20" s="19">
        <v>183.51</v>
      </c>
      <c r="G20" s="19">
        <f t="shared" ref="G20:J20" si="2">G19+G11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2025-01-17T07:25:12Z</dcterms:modified>
</cp:coreProperties>
</file>