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<sst xmlns="http://schemas.openxmlformats.org/spreadsheetml/2006/main" count="41" uniqueCount="41">
  <si>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</si>
  <si>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</si>
  <si>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</si>
  <si>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</si>
  <si>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</si>
  <si>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</si>
  <si>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</si>
  <si>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</si>
  <si>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</si>
  <si>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</si>
  <si>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</si>
  <si>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</si>
  <si>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</si>
  <si>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</si>
  <si>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</si>
  <si>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</si>
  <si>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</si>
  <si>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</si>
  <si>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</si>
  <si>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</si>
  <si>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</si>
  <si>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</si>
  <si>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</si>
  <si>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</si>
  <si>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</si>
  <si>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</si>
  <si>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</si>
  <si>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</si>
  <si>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</si>
  <si>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</si>
  <si>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</si>
  <si>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</si>
  <si>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</si>
  <si>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</si>
  <si>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Котлета из филе птицы натуральная в панировке с соусом основным (50\50)</t>
  </si>
  <si>
    <t>Рис отварной</t>
  </si>
  <si>
    <t>Компот из клубники</t>
  </si>
  <si>
    <t>МОУ  Средняя школа №16</t>
  </si>
  <si>
    <t>15.11.2024г</t>
  </si>
  <si>
    <t>Биточки рыбные с соусом основным, с картофельным пюре, соленым огурцом порционно (1\75\50\120\15)</t>
  </si>
  <si>
    <t>Суп-лапша Домашняя  с зеленью (1\230\2)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</si>
</sst>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260</v>
      </c>
      <c r="F4" s="25">
        <v>68.38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510</v>
      </c>
      <c r="F11" s="27">
        <f>SUM(F4:F7)</f>
        <v>80.88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40</v>
      </c>
      <c r="E13" s="17">
        <v>232</v>
      </c>
      <c r="F13" s="26">
        <v>15</v>
      </c>
      <c r="G13" s="17">
        <v>120</v>
      </c>
      <c r="H13" s="17">
        <v>3</v>
      </c>
      <c r="I13" s="17">
        <v>6</v>
      </c>
      <c r="J13" s="18">
        <v>14</v>
      </c>
    </row>
    <row r="14" spans="1:10" ht="3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49</v>
      </c>
      <c r="G14" s="17">
        <v>208</v>
      </c>
      <c r="H14" s="17">
        <v>11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732</v>
      </c>
      <c r="F19" s="30">
        <f t="shared" ref="F19:J19" si="0">SUM(F12:F18)</f>
        <v>110</v>
      </c>
      <c r="G19" s="30">
        <f t="shared" si="0"/>
        <v>812</v>
      </c>
      <c r="H19" s="30">
        <f t="shared" si="0"/>
        <v>23</v>
      </c>
      <c r="I19" s="30">
        <f t="shared" si="0"/>
        <v>27.6</v>
      </c>
      <c r="J19" s="31">
        <f t="shared" si="0"/>
        <v>112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1242</v>
      </c>
      <c r="F20" s="27">
        <f t="shared" si="1"/>
        <v>190.88</v>
      </c>
      <c r="G20" s="19">
        <f t="shared" si="1"/>
        <v>1311</v>
      </c>
      <c r="H20" s="19">
        <f t="shared" si="1"/>
        <v>41</v>
      </c>
      <c r="I20" s="19">
        <f t="shared" si="1"/>
        <v>45.6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2024-11-14T07:35:16Z</dcterms:modified>
</cp:coreProperties>
</file>