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J19" i="1"/>
  <c r="I19" i="1"/>
  <c r="H19" i="1"/>
  <c r="G19" i="1"/>
  <c r="E19" i="1"/>
  <c r="J11" i="1" l="1"/>
  <c r="I11" i="1"/>
  <c r="I20" i="1" s="1"/>
  <c r="H11" i="1"/>
  <c r="G11" i="1"/>
  <c r="F11" i="1"/>
  <c r="E11" i="1"/>
  <c r="F1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<sst xmlns="http://schemas.openxmlformats.org/spreadsheetml/2006/main" count="42" uniqueCount="41">
  <si>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</si>
  <si>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</si>
  <si>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</si>
  <si>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</si>
  <si>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</si>
  <si>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</si>
  <si>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</si>
  <si>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</si>
  <si>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</si>
  <si>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</si>
  <si>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</si>
  <si>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</si>
  <si>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</si>
  <si>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</si>
  <si>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</si>
  <si>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</si>
  <si>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</si>
  <si>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</si>
  <si>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</si>
  <si>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</si>
  <si>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</si>
  <si>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</si>
  <si>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</si>
  <si>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</si>
  <si>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</si>
  <si>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</si>
  <si>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</si>
  <si>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</si>
  <si>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</si>
  <si>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</si>
  <si>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</si>
  <si>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</si>
  <si>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>Каша манная на молоке</t>
  </si>
  <si>
    <t>Яблоко</t>
  </si>
  <si>
    <t>Салат из свежей капусты</t>
  </si>
  <si>
    <t>Компот из сухофруктов</t>
  </si>
  <si>
    <t xml:space="preserve">Хлеб украинский </t>
  </si>
  <si>
    <t>Жаркое по-домашнему (30/150)</t>
  </si>
  <si>
    <t>Суп-лапша Домашняя с картофелем, мясом птицы и зеленью (200/15/2)</t>
  </si>
  <si>
    <t>30.01.2024г</t>
  </si>
  <si>
    <t>МОУ Средняя школа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</si>
</sst>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210</v>
      </c>
      <c r="F4" s="25">
        <v>23.44</v>
      </c>
      <c r="G4" s="15">
        <v>233</v>
      </c>
      <c r="H4" s="15">
        <v>5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33</v>
      </c>
      <c r="E7" s="17">
        <v>180</v>
      </c>
      <c r="F7" s="26">
        <v>40</v>
      </c>
      <c r="G7" s="17">
        <v>85</v>
      </c>
      <c r="H7" s="17">
        <v>1</v>
      </c>
      <c r="I7" s="17">
        <v>1</v>
      </c>
      <c r="J7" s="18">
        <v>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 t="shared" ref="E11:J11" si="0">SUM(E4:E8)</f>
        <v>640</v>
      </c>
      <c r="F11" s="27">
        <f t="shared" si="0"/>
        <v>71.819999999999993</v>
      </c>
      <c r="G11" s="19">
        <f t="shared" si="0"/>
        <v>507</v>
      </c>
      <c r="H11" s="19">
        <f t="shared" si="0"/>
        <v>10</v>
      </c>
      <c r="I11" s="19">
        <f t="shared" si="0"/>
        <v>15</v>
      </c>
      <c r="J11" s="20">
        <f t="shared" si="0"/>
        <v>91</v>
      </c>
    </row>
    <row r="12" spans="1:10" x14ac:dyDescent="0.2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11</v>
      </c>
      <c r="G12" s="21">
        <v>53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217</v>
      </c>
      <c r="F13" s="26">
        <v>21</v>
      </c>
      <c r="G13" s="17">
        <v>256</v>
      </c>
      <c r="H13" s="17">
        <v>8</v>
      </c>
      <c r="I13" s="17">
        <v>10</v>
      </c>
      <c r="J13" s="18">
        <v>29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180</v>
      </c>
      <c r="F14" s="26">
        <v>54</v>
      </c>
      <c r="G14" s="17">
        <v>263</v>
      </c>
      <c r="H14" s="17">
        <v>20</v>
      </c>
      <c r="I14" s="17">
        <v>11</v>
      </c>
      <c r="J14" s="18">
        <v>30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11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36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1">SUM(E12:E18)</f>
        <v>707</v>
      </c>
      <c r="F19" s="31">
        <f t="shared" si="1"/>
        <v>100</v>
      </c>
      <c r="G19" s="30">
        <f t="shared" si="1"/>
        <v>840</v>
      </c>
      <c r="H19" s="30">
        <f t="shared" si="1"/>
        <v>34</v>
      </c>
      <c r="I19" s="30">
        <f t="shared" si="1"/>
        <v>25</v>
      </c>
      <c r="J19" s="32">
        <f t="shared" si="1"/>
        <v>124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2">SUM(E11,E19)</f>
        <v>1347</v>
      </c>
      <c r="F20" s="27">
        <f t="shared" si="2"/>
        <v>171.82</v>
      </c>
      <c r="G20" s="19">
        <f t="shared" si="2"/>
        <v>1347</v>
      </c>
      <c r="H20" s="19">
        <f t="shared" si="2"/>
        <v>44</v>
      </c>
      <c r="I20" s="19">
        <f t="shared" si="2"/>
        <v>40</v>
      </c>
      <c r="J20" s="20">
        <f t="shared" si="2"/>
        <v>215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2024-01-29T09:00:39Z</dcterms:modified>
</cp:coreProperties>
</file>