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<sst xmlns="http://schemas.openxmlformats.org/spreadsheetml/2006/main" count="41" uniqueCount="41">
  <si>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</si>
  <si>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</si>
  <si>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</si>
  <si>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</si>
  <si>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</si>
  <si>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</si>
  <si>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</si>
  <si>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</si>
  <si>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</si>
  <si>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</si>
  <si>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</si>
  <si>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</si>
  <si>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</si>
  <si>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</si>
  <si>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</si>
  <si>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</si>
  <si>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</si>
  <si>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</si>
  <si>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</si>
  <si>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</si>
  <si>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</si>
  <si>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</si>
  <si>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</si>
  <si>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</si>
  <si>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</si>
  <si>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</si>
  <si>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</si>
  <si>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</si>
  <si>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</si>
  <si>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</si>
  <si>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</si>
  <si>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</si>
  <si>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Греча рассыпчатая</t>
  </si>
  <si>
    <t>Котлета мясная с макаронными изделиями отварными, с соусом основным (70\130\50)</t>
  </si>
  <si>
    <t>Напииток из сока</t>
  </si>
  <si>
    <t>Салат из свежей капусты с салатной заправкой</t>
  </si>
  <si>
    <t>Тефтели мясные с соусом (70\50)</t>
  </si>
  <si>
    <t>26.01.2024г</t>
  </si>
  <si>
    <t>Суп картофельный с горохом,  зеленью (240\2)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</si>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</sst>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56</v>
      </c>
      <c r="G4" s="15">
        <v>372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220</v>
      </c>
      <c r="F5" s="26">
        <v>12.44</v>
      </c>
      <c r="G5" s="17">
        <v>101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520</v>
      </c>
      <c r="F11" s="27">
        <f t="shared" si="0"/>
        <v>71.819999999999993</v>
      </c>
      <c r="G11" s="19">
        <f t="shared" si="0"/>
        <v>604</v>
      </c>
      <c r="H11" s="19">
        <f t="shared" si="0"/>
        <v>17</v>
      </c>
      <c r="I11" s="19">
        <f t="shared" si="0"/>
        <v>22</v>
      </c>
      <c r="J11" s="20">
        <f t="shared" si="0"/>
        <v>91</v>
      </c>
    </row>
    <row r="12" spans="1:10" ht="30" x14ac:dyDescent="0.25">
      <c r="A12" s="7" t="s">
        <v>14</v>
      </c>
      <c r="B12" s="10" t="s">
        <v>15</v>
      </c>
      <c r="C12" s="3"/>
      <c r="D12" s="36" t="s">
        <v>35</v>
      </c>
      <c r="E12" s="21">
        <v>70</v>
      </c>
      <c r="F12" s="28">
        <v>11</v>
      </c>
      <c r="G12" s="21">
        <v>70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242</v>
      </c>
      <c r="F13" s="26">
        <v>15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120</v>
      </c>
      <c r="F14" s="26">
        <v>41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12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832</v>
      </c>
      <c r="F19" s="31">
        <f t="shared" ref="F19:J19" si="1">SUM(F12:F18)</f>
        <v>100</v>
      </c>
      <c r="G19" s="30">
        <f t="shared" si="1"/>
        <v>1030</v>
      </c>
      <c r="H19" s="30">
        <f t="shared" si="1"/>
        <v>34</v>
      </c>
      <c r="I19" s="30">
        <f t="shared" si="1"/>
        <v>40</v>
      </c>
      <c r="J19" s="32">
        <f t="shared" si="1"/>
        <v>129</v>
      </c>
    </row>
    <row r="20" spans="1:10" ht="15.75" thickBot="1" x14ac:dyDescent="0.3">
      <c r="A20" s="8"/>
      <c r="B20" s="9"/>
      <c r="C20" s="9"/>
      <c r="D20" s="35" t="s">
        <v>31</v>
      </c>
      <c r="E20" s="19">
        <v>1352</v>
      </c>
      <c r="F20" s="27">
        <v>171.82</v>
      </c>
      <c r="G20" s="19">
        <v>1634</v>
      </c>
      <c r="H20" s="19">
        <v>51</v>
      </c>
      <c r="I20" s="19">
        <v>62</v>
      </c>
      <c r="J20" s="20"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2024-01-25T10:11:53Z</dcterms:modified>
</cp:coreProperties>
</file>